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<sst xmlns="http://schemas.openxmlformats.org/spreadsheetml/2006/main" count="87" uniqueCount="85">
  <si>
    <t>Старооскольского городского округа</t>
  </si>
  <si>
    <t xml:space="preserve">  </t>
  </si>
  <si>
    <t>№</t>
  </si>
  <si>
    <t xml:space="preserve">Наименование </t>
  </si>
  <si>
    <t>Адрес</t>
  </si>
  <si>
    <t>Итого:</t>
  </si>
  <si>
    <t>Примечание</t>
  </si>
  <si>
    <t>Муниципальные казённые учреждения</t>
  </si>
  <si>
    <t>Белгородская обл., г. Старый Оскол, ул. Ленина, д.46/47</t>
  </si>
  <si>
    <t>Муниципальное казенное учреждение культуры "Шаталовский культурно-досуговый Центр"</t>
  </si>
  <si>
    <t>Муниципальное казенное  учреждение культуры "Городищенский культурно-досуговый Центр"</t>
  </si>
  <si>
    <t>Муниципальное казенное учреждение культуры "Долгополянский культурно-досуговый Центр"</t>
  </si>
  <si>
    <t>Белгородская обл., Старооскольский р-н, с. Долгая Поляна, ул.Центральная, д.1</t>
  </si>
  <si>
    <t>Муниципальное казенное учреждение культуры "Культурно-досуговый Центр "Осколье"</t>
  </si>
  <si>
    <t>ОГРН</t>
  </si>
  <si>
    <t>Первоначальная стоимость,руб.</t>
  </si>
  <si>
    <t>Остаточная стоимость,руб.</t>
  </si>
  <si>
    <t>Реестр. №</t>
  </si>
  <si>
    <t>Среднеспис.числен.чел.</t>
  </si>
  <si>
    <t>Основ. созд. юр.лица</t>
  </si>
  <si>
    <t>1083128005707 31.10.2008г.</t>
  </si>
  <si>
    <t>Реш.Сов.деп. от 07.10.2008г. №192</t>
  </si>
  <si>
    <t>1123128000126 20.01.2012г.</t>
  </si>
  <si>
    <t>Пост.глаы. От 26.11.2010г. №4926</t>
  </si>
  <si>
    <t>1123128000115 20.01.2012г.</t>
  </si>
  <si>
    <t>Пост.главы от 26.11.2010г. №4926</t>
  </si>
  <si>
    <t>1123128000137 20.01.2012г.</t>
  </si>
  <si>
    <t>1123128000148 20.01.2012г.</t>
  </si>
  <si>
    <t>Пост.глаы от 26.11.2010г.         № 4926</t>
  </si>
  <si>
    <t>1123128000104 20.01.2012г.</t>
  </si>
  <si>
    <t>1133128005240 16.12.2013г.</t>
  </si>
  <si>
    <t>Муниципальное казенное учреждение "Центр бухгалтерского обслуживания и ресурсного обеспечения учреждений сферы образования Старооскольского городского округа"</t>
  </si>
  <si>
    <t>Пост.главы от 02.12.2013г.      №4444</t>
  </si>
  <si>
    <t>Избирательная комиссия Старооскольского городского округа Белгородской области</t>
  </si>
  <si>
    <t>1143128004315 08.08.2014г.</t>
  </si>
  <si>
    <t>Муниципальное казённое учреждение "Управление муниципальных закупок Старооскольского городского округа"</t>
  </si>
  <si>
    <t>Белгородская обл., г. Старый Оскол, ул. Ленина, д.45</t>
  </si>
  <si>
    <t>Пост.главы от 04.08.2014г. №2610</t>
  </si>
  <si>
    <t>Муниципальное казённое учреждение "Центр бухгалтерского обслуживания учреждений сферы культуры Старооскольского городского округа"</t>
  </si>
  <si>
    <t>Пос.главы от 22.12.2014г. №4380</t>
  </si>
  <si>
    <t>5143128050269 31.12.2014г.</t>
  </si>
  <si>
    <t>Муниципальное казенное учреждение культуры "Федосеевский культурно-досуговый Центр"</t>
  </si>
  <si>
    <t>1073128001870 13.04.2007г.</t>
  </si>
  <si>
    <t>Муниципальное казённое учреждение культуры "Старооскольская Централизованная библиотечная система"</t>
  </si>
  <si>
    <t>Пост.главы от 29.11.2011г. №5098</t>
  </si>
  <si>
    <t>1033109209320 07.08.2003г.</t>
  </si>
  <si>
    <t xml:space="preserve">Муниципальное казённое учреждение "Управление капитального строительства"  Старооскольского городского округа </t>
  </si>
  <si>
    <t>Белгородская обл., г. Старый Оскол, ул. Революционная, д.48</t>
  </si>
  <si>
    <t>Пост.главы от 18.05.2011г. №1942</t>
  </si>
  <si>
    <t>1023102369179 25.11.2002г.</t>
  </si>
  <si>
    <t>Муниципальное казённое учреждение "Управление жизнеобеспечением и развитием Старооскольского городского округа"</t>
  </si>
  <si>
    <t>Пост.главы от 03.05.2011г. №1701</t>
  </si>
  <si>
    <t>1023102363921 05.02.2002г.</t>
  </si>
  <si>
    <t>Муниципальное казённое учреждение культуры "Старооскольский художественный музей"</t>
  </si>
  <si>
    <t>Белгородская обл., г. Старый Оскол, ул. Ленина, д.57</t>
  </si>
  <si>
    <t>Пост.главы от 29.11.2011г. №5096</t>
  </si>
  <si>
    <t>1023102372402 04.01.2002г.</t>
  </si>
  <si>
    <t>Муниципальное казённое учреждение культуры "Старооскольский краеведческий музей"</t>
  </si>
  <si>
    <t>Белгородская обл., г. Старый Оскол, ул. Ленина, д.50/42</t>
  </si>
  <si>
    <t>Пост.главы от 29.11.2011г. №5097</t>
  </si>
  <si>
    <t>1023102372039 26.02.1998г.</t>
  </si>
  <si>
    <t>Муниципальное казённое учреждение "Управление по делам гражданской обороны и чрезвычайным ситуациям Старооскольского городского округа Белгородской области"</t>
  </si>
  <si>
    <t>Пост.главы от 29.03.2011г. №1135</t>
  </si>
  <si>
    <t>Белгородская обл., г.Старый Оскол,          м-н Жукова, д.48</t>
  </si>
  <si>
    <t>Белгородская обл., Старооскольский р-н, с.Федосеевка,                        ул.Натальи Лихачевой, д.23</t>
  </si>
  <si>
    <t>Белгородская обл., Старооскольский р-н, с. Городище,                                      ул. Гагарина,  д.3</t>
  </si>
  <si>
    <t>Белгородская обл., Старооскольский р-н, с. Шаталовка,                                     ул. Центральная,  д.26</t>
  </si>
  <si>
    <t>Белгородская обл., Старооскольский р-н., с. Архангельское,                        ул. Центральная, д.10 а</t>
  </si>
  <si>
    <t>Белгородская обл., г.Старый Оскол,  м-н Рудничный, д. 23</t>
  </si>
  <si>
    <t>1183123010377 22.03.2018г.</t>
  </si>
  <si>
    <t>Муниципальное казенное учреждение Старооскольского городского округа "Центр бухгалтерского обслуживания"</t>
  </si>
  <si>
    <t>Пост. админ. от 14.03.2018г. №404</t>
  </si>
  <si>
    <t>1193123016756 28.06.2019</t>
  </si>
  <si>
    <t>Муниципальное казенное учреждение «Центр бухгалтерского обслуживания учреждений сферы физической культуры и спорта Старооскольского городского округа»</t>
  </si>
  <si>
    <t>Белгородская обл., г.Старый Оскол, проспект Комсомльский, д. 67</t>
  </si>
  <si>
    <t>Пост.администрации от 19.06.2019 №1668</t>
  </si>
  <si>
    <t>1193123024731 11.10.2019</t>
  </si>
  <si>
    <t>Муниципальное казенное учреждение Старооскольского городского округа "Центр по благоустройству сельских территорий"</t>
  </si>
  <si>
    <t>Белгородская обл., Старооскольский район, с. Незнамово, ул. Центральная, д. 5</t>
  </si>
  <si>
    <t>Пост.администрации от 25.09.2019 №2849</t>
  </si>
  <si>
    <t>Подраздел 3.3. раздела 3 "Юридические лица" Реестра муниципальной собственности Старооскольского городского округа по состоянию на                                   01 января 2020 года</t>
  </si>
  <si>
    <t>Белгородская обл., г. Старый Оскол, м-н Жукова, д.30-в</t>
  </si>
  <si>
    <t>Белгородская обл., г. Старый Оскол, ул. Комсомольская, д. 43</t>
  </si>
  <si>
    <t>Белгородская обл., г. Старый Оскол, пр-т Комсомольский, д.67</t>
  </si>
  <si>
    <t>Белгородская обл., г. Старый Оскол, ул. Ленина, 46/17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</si>
</sst>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 readingOrder="1"/>
    </xf>
    <xf numFmtId="1" fontId="6" fillId="0" borderId="23" xfId="0" applyNumberFormat="1" applyFont="1" applyBorder="1" applyAlignment="1">
      <alignment horizontal="center" vertical="center" wrapText="1" readingOrder="1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 readingOrder="1"/>
    </xf>
    <xf numFmtId="0" fontId="6" fillId="0" borderId="25" xfId="0" applyFont="1" applyBorder="1" applyAlignment="1">
      <alignment horizontal="center" vertical="center" wrapText="1" readingOrder="1"/>
    </xf>
    <xf numFmtId="4" fontId="6" fillId="0" borderId="19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2"/>
  <sheetViews>
    <sheetView tabSelected="1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3.75390625" style="49" customWidth="1"/>
    <col min="2" max="2" width="6.75390625" style="49" customWidth="1"/>
    <col min="3" max="3" width="12.875" style="62" customWidth="1"/>
    <col min="4" max="4" width="35.25390625" style="0" customWidth="1"/>
    <col min="5" max="5" width="27.125" style="0" customWidth="1"/>
    <col min="6" max="6" width="10.125" style="0" customWidth="1"/>
    <col min="7" max="9" width="14.00390625" style="0" customWidth="1"/>
    <col min="10" max="10" width="11.875" style="0" customWidth="1"/>
  </cols>
  <sheetData>
    <row r="1" spans="1:11" s="3" customFormat="1" ht="16.5">
      <c r="A1" s="39"/>
      <c r="B1" s="39"/>
      <c r="C1" s="51"/>
      <c r="D1" s="1"/>
      <c r="E1" s="1"/>
      <c r="F1" s="80"/>
      <c r="G1" s="80"/>
      <c r="H1" s="80"/>
      <c r="I1" s="80"/>
      <c r="J1" s="80"/>
      <c r="K1" s="2"/>
    </row>
    <row r="2" spans="1:11" s="3" customFormat="1" ht="16.5">
      <c r="A2" s="39"/>
      <c r="B2" s="39"/>
      <c r="C2" s="51"/>
      <c r="D2" s="1"/>
      <c r="E2" s="1"/>
      <c r="F2" s="81" t="s">
        <v>80</v>
      </c>
      <c r="G2" s="81"/>
      <c r="H2" s="81"/>
      <c r="I2" s="81"/>
      <c r="J2" s="81"/>
      <c r="K2" s="2"/>
    </row>
    <row r="3" spans="1:11" s="3" customFormat="1" ht="24.75" customHeight="1">
      <c r="A3" s="39"/>
      <c r="B3" s="39"/>
      <c r="C3" s="51"/>
      <c r="D3" s="1"/>
      <c r="E3" s="1"/>
      <c r="F3" s="81"/>
      <c r="G3" s="81"/>
      <c r="H3" s="81"/>
      <c r="I3" s="81"/>
      <c r="J3" s="81"/>
      <c r="K3" s="2"/>
    </row>
    <row r="4" spans="1:11" s="3" customFormat="1" ht="16.5">
      <c r="A4" s="39"/>
      <c r="B4" s="39"/>
      <c r="C4" s="51"/>
      <c r="D4" s="1"/>
      <c r="E4" s="1"/>
      <c r="F4" s="80"/>
      <c r="G4" s="80"/>
      <c r="H4" s="80"/>
      <c r="I4" s="80"/>
      <c r="J4" s="80"/>
      <c r="K4" s="2"/>
    </row>
    <row r="5" spans="1:11" s="3" customFormat="1" ht="16.5">
      <c r="A5" s="39"/>
      <c r="B5" s="39"/>
      <c r="C5" s="51"/>
      <c r="D5" s="4"/>
      <c r="E5" s="4"/>
      <c r="F5" s="4"/>
      <c r="G5" s="4"/>
      <c r="H5" s="4"/>
      <c r="I5" s="4"/>
      <c r="J5" s="1"/>
      <c r="K5" s="2"/>
    </row>
    <row r="6" spans="1:11" s="3" customFormat="1" ht="16.5">
      <c r="A6" s="39"/>
      <c r="B6" s="39"/>
      <c r="C6" s="51"/>
      <c r="D6" s="4" t="s">
        <v>1</v>
      </c>
      <c r="E6" s="4"/>
      <c r="F6" s="4"/>
      <c r="G6" s="4"/>
      <c r="H6" s="4"/>
      <c r="I6" s="4"/>
      <c r="J6" s="1"/>
      <c r="K6" s="2"/>
    </row>
    <row r="7" spans="1:11" s="3" customFormat="1" ht="17.25" customHeight="1">
      <c r="A7" s="79" t="s">
        <v>7</v>
      </c>
      <c r="B7" s="79"/>
      <c r="C7" s="79"/>
      <c r="D7" s="79"/>
      <c r="E7" s="79"/>
      <c r="F7" s="79"/>
      <c r="G7" s="79"/>
      <c r="H7" s="79"/>
      <c r="I7" s="79"/>
      <c r="J7" s="79"/>
      <c r="K7" s="2"/>
    </row>
    <row r="8" spans="1:11" s="3" customFormat="1" ht="16.5">
      <c r="A8" s="79" t="s">
        <v>0</v>
      </c>
      <c r="B8" s="79"/>
      <c r="C8" s="79"/>
      <c r="D8" s="79"/>
      <c r="E8" s="79"/>
      <c r="F8" s="79"/>
      <c r="G8" s="79"/>
      <c r="H8" s="79"/>
      <c r="I8" s="79"/>
      <c r="J8" s="79"/>
      <c r="K8" s="2"/>
    </row>
    <row r="9" spans="1:11" s="3" customFormat="1" ht="16.5">
      <c r="A9" s="78"/>
      <c r="B9" s="78"/>
      <c r="C9" s="78"/>
      <c r="D9" s="78"/>
      <c r="E9" s="78"/>
      <c r="F9" s="78"/>
      <c r="G9" s="78"/>
      <c r="H9" s="78"/>
      <c r="I9" s="78"/>
      <c r="J9" s="78"/>
      <c r="K9" s="2"/>
    </row>
    <row r="10" spans="1:11" s="3" customFormat="1" ht="16.5">
      <c r="A10" s="39"/>
      <c r="B10" s="39"/>
      <c r="C10" s="51"/>
      <c r="D10" s="4"/>
      <c r="E10" s="4"/>
      <c r="F10" s="4"/>
      <c r="G10" s="4"/>
      <c r="H10" s="4"/>
      <c r="I10" s="4"/>
      <c r="J10" s="1"/>
      <c r="K10" s="2"/>
    </row>
    <row r="11" spans="1:14" s="26" customFormat="1" ht="49.5" customHeight="1">
      <c r="A11" s="21" t="s">
        <v>2</v>
      </c>
      <c r="B11" s="21" t="s">
        <v>17</v>
      </c>
      <c r="C11" s="24" t="s">
        <v>14</v>
      </c>
      <c r="D11" s="21" t="s">
        <v>3</v>
      </c>
      <c r="E11" s="21" t="s">
        <v>4</v>
      </c>
      <c r="F11" s="21" t="s">
        <v>18</v>
      </c>
      <c r="G11" s="21" t="s">
        <v>15</v>
      </c>
      <c r="H11" s="21" t="s">
        <v>16</v>
      </c>
      <c r="I11" s="21" t="s">
        <v>19</v>
      </c>
      <c r="J11" s="21" t="s">
        <v>6</v>
      </c>
      <c r="K11" s="25"/>
      <c r="L11" s="36"/>
      <c r="M11" s="36"/>
      <c r="N11" s="36"/>
    </row>
    <row r="12" spans="1:24" s="34" customFormat="1" ht="51" customHeight="1">
      <c r="A12" s="40">
        <v>1</v>
      </c>
      <c r="B12" s="40">
        <v>321</v>
      </c>
      <c r="C12" s="52" t="s">
        <v>60</v>
      </c>
      <c r="D12" s="32" t="s">
        <v>61</v>
      </c>
      <c r="E12" s="40" t="s">
        <v>68</v>
      </c>
      <c r="F12" s="40">
        <v>106</v>
      </c>
      <c r="G12" s="70">
        <v>34060026.75</v>
      </c>
      <c r="H12" s="70">
        <v>15851931.5</v>
      </c>
      <c r="I12" s="32" t="s">
        <v>62</v>
      </c>
      <c r="J12" s="32"/>
      <c r="K12" s="38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s="34" customFormat="1" ht="36.75" customHeight="1">
      <c r="A13" s="40">
        <v>2</v>
      </c>
      <c r="B13" s="40">
        <v>331</v>
      </c>
      <c r="C13" s="52" t="s">
        <v>56</v>
      </c>
      <c r="D13" s="32" t="s">
        <v>57</v>
      </c>
      <c r="E13" s="40" t="s">
        <v>58</v>
      </c>
      <c r="F13" s="40">
        <v>32</v>
      </c>
      <c r="G13" s="70">
        <v>5349999.14</v>
      </c>
      <c r="H13" s="40">
        <v>0</v>
      </c>
      <c r="I13" s="32" t="s">
        <v>59</v>
      </c>
      <c r="J13" s="32"/>
      <c r="K13" s="38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34" customFormat="1" ht="37.5" customHeight="1">
      <c r="A14" s="40">
        <v>3</v>
      </c>
      <c r="B14" s="40">
        <v>332</v>
      </c>
      <c r="C14" s="52" t="s">
        <v>52</v>
      </c>
      <c r="D14" s="32" t="s">
        <v>53</v>
      </c>
      <c r="E14" s="40" t="s">
        <v>54</v>
      </c>
      <c r="F14" s="40">
        <v>13</v>
      </c>
      <c r="G14" s="70">
        <v>3079828.46</v>
      </c>
      <c r="H14" s="40">
        <v>0</v>
      </c>
      <c r="I14" s="32" t="s">
        <v>55</v>
      </c>
      <c r="J14" s="32"/>
      <c r="K14" s="38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s="34" customFormat="1" ht="34.5" customHeight="1">
      <c r="A15" s="40">
        <v>4</v>
      </c>
      <c r="B15" s="40">
        <v>333</v>
      </c>
      <c r="C15" s="52" t="s">
        <v>49</v>
      </c>
      <c r="D15" s="32" t="s">
        <v>50</v>
      </c>
      <c r="E15" s="40" t="s">
        <v>63</v>
      </c>
      <c r="F15" s="40">
        <v>42</v>
      </c>
      <c r="G15" s="70">
        <v>1775538.46</v>
      </c>
      <c r="H15" s="70">
        <v>19334.6</v>
      </c>
      <c r="I15" s="32" t="s">
        <v>51</v>
      </c>
      <c r="J15" s="32"/>
      <c r="K15" s="38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4" s="34" customFormat="1" ht="37.5" customHeight="1">
      <c r="A16" s="40">
        <v>5</v>
      </c>
      <c r="B16" s="40">
        <v>353</v>
      </c>
      <c r="C16" s="52" t="s">
        <v>45</v>
      </c>
      <c r="D16" s="32" t="s">
        <v>46</v>
      </c>
      <c r="E16" s="40" t="s">
        <v>47</v>
      </c>
      <c r="F16" s="40">
        <v>65</v>
      </c>
      <c r="G16" s="70">
        <v>4411903.16</v>
      </c>
      <c r="H16" s="70">
        <v>737043.39</v>
      </c>
      <c r="I16" s="32" t="s">
        <v>48</v>
      </c>
      <c r="J16" s="32"/>
      <c r="K16" s="38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s="34" customFormat="1" ht="37.5" customHeight="1">
      <c r="A17" s="40">
        <v>6</v>
      </c>
      <c r="B17" s="40">
        <v>371</v>
      </c>
      <c r="C17" s="52" t="s">
        <v>42</v>
      </c>
      <c r="D17" s="32" t="s">
        <v>43</v>
      </c>
      <c r="E17" s="40" t="s">
        <v>81</v>
      </c>
      <c r="F17" s="40">
        <v>108</v>
      </c>
      <c r="G17" s="70">
        <v>62041978.7</v>
      </c>
      <c r="H17" s="70">
        <v>14618116.98</v>
      </c>
      <c r="I17" s="32" t="s">
        <v>44</v>
      </c>
      <c r="J17" s="32"/>
      <c r="K17" s="38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s="6" customFormat="1" ht="36" customHeight="1">
      <c r="A18" s="40">
        <v>7</v>
      </c>
      <c r="B18" s="41">
        <v>427</v>
      </c>
      <c r="C18" s="53" t="s">
        <v>20</v>
      </c>
      <c r="D18" s="22" t="s">
        <v>33</v>
      </c>
      <c r="E18" s="41" t="s">
        <v>8</v>
      </c>
      <c r="F18" s="41">
        <v>8</v>
      </c>
      <c r="G18" s="71">
        <v>443246.55</v>
      </c>
      <c r="H18" s="71">
        <v>54945</v>
      </c>
      <c r="I18" s="22" t="s">
        <v>21</v>
      </c>
      <c r="J18" s="23"/>
      <c r="K18" s="38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14" s="6" customFormat="1" ht="35.25" customHeight="1">
      <c r="A19" s="40">
        <v>8</v>
      </c>
      <c r="B19" s="41">
        <v>429</v>
      </c>
      <c r="C19" s="53" t="s">
        <v>22</v>
      </c>
      <c r="D19" s="22" t="s">
        <v>9</v>
      </c>
      <c r="E19" s="41" t="s">
        <v>66</v>
      </c>
      <c r="F19" s="41">
        <v>27</v>
      </c>
      <c r="G19" s="71">
        <v>37846451.66</v>
      </c>
      <c r="H19" s="71">
        <v>8393173.69</v>
      </c>
      <c r="I19" s="27" t="s">
        <v>23</v>
      </c>
      <c r="J19" s="23"/>
      <c r="K19" s="5"/>
      <c r="L19" s="37"/>
      <c r="M19" s="37"/>
      <c r="N19" s="37"/>
    </row>
    <row r="20" spans="1:14" s="6" customFormat="1" ht="38.25" customHeight="1">
      <c r="A20" s="40">
        <v>9</v>
      </c>
      <c r="B20" s="50">
        <v>430</v>
      </c>
      <c r="C20" s="54" t="s">
        <v>24</v>
      </c>
      <c r="D20" s="19" t="s">
        <v>10</v>
      </c>
      <c r="E20" s="50" t="s">
        <v>65</v>
      </c>
      <c r="F20" s="50">
        <v>14</v>
      </c>
      <c r="G20" s="72">
        <v>50515200.77</v>
      </c>
      <c r="H20" s="72">
        <v>39493483.28</v>
      </c>
      <c r="I20" s="28" t="s">
        <v>25</v>
      </c>
      <c r="J20" s="20"/>
      <c r="K20" s="5"/>
      <c r="L20" s="37"/>
      <c r="M20" s="37"/>
      <c r="N20" s="37"/>
    </row>
    <row r="21" spans="1:14" s="6" customFormat="1" ht="36" customHeight="1">
      <c r="A21" s="40">
        <v>10</v>
      </c>
      <c r="B21" s="50">
        <v>431</v>
      </c>
      <c r="C21" s="54" t="s">
        <v>26</v>
      </c>
      <c r="D21" s="19" t="s">
        <v>11</v>
      </c>
      <c r="E21" s="50" t="s">
        <v>12</v>
      </c>
      <c r="F21" s="50">
        <v>18</v>
      </c>
      <c r="G21" s="72">
        <v>24251597.06</v>
      </c>
      <c r="H21" s="72">
        <v>9812390.1</v>
      </c>
      <c r="I21" s="28" t="s">
        <v>25</v>
      </c>
      <c r="J21" s="20"/>
      <c r="K21" s="5"/>
      <c r="L21" s="37"/>
      <c r="M21" s="37"/>
      <c r="N21" s="37"/>
    </row>
    <row r="22" spans="1:11" s="6" customFormat="1" ht="33.75" customHeight="1">
      <c r="A22" s="40">
        <v>11</v>
      </c>
      <c r="B22" s="50">
        <v>432</v>
      </c>
      <c r="C22" s="54" t="s">
        <v>27</v>
      </c>
      <c r="D22" s="19" t="s">
        <v>13</v>
      </c>
      <c r="E22" s="50" t="s">
        <v>67</v>
      </c>
      <c r="F22" s="50">
        <v>15</v>
      </c>
      <c r="G22" s="72">
        <v>37580414.33</v>
      </c>
      <c r="H22" s="72">
        <v>23717456.24</v>
      </c>
      <c r="I22" s="28" t="s">
        <v>28</v>
      </c>
      <c r="J22" s="20"/>
      <c r="K22" s="5"/>
    </row>
    <row r="23" spans="1:11" s="6" customFormat="1" ht="33.75" customHeight="1">
      <c r="A23" s="40">
        <v>12</v>
      </c>
      <c r="B23" s="42">
        <v>433</v>
      </c>
      <c r="C23" s="55" t="s">
        <v>29</v>
      </c>
      <c r="D23" s="18" t="s">
        <v>41</v>
      </c>
      <c r="E23" s="42" t="s">
        <v>64</v>
      </c>
      <c r="F23" s="42">
        <v>16</v>
      </c>
      <c r="G23" s="73">
        <v>12819553.26</v>
      </c>
      <c r="H23" s="73">
        <v>2139169</v>
      </c>
      <c r="I23" s="18" t="s">
        <v>25</v>
      </c>
      <c r="J23" s="18"/>
      <c r="K23" s="5"/>
    </row>
    <row r="24" spans="1:11" s="6" customFormat="1" ht="46.5" customHeight="1">
      <c r="A24" s="40">
        <v>13</v>
      </c>
      <c r="B24" s="43">
        <v>437</v>
      </c>
      <c r="C24" s="56" t="s">
        <v>30</v>
      </c>
      <c r="D24" s="33" t="s">
        <v>31</v>
      </c>
      <c r="E24" s="63" t="s">
        <v>82</v>
      </c>
      <c r="F24" s="43">
        <v>208</v>
      </c>
      <c r="G24" s="74">
        <v>1005414.91</v>
      </c>
      <c r="H24" s="74">
        <v>13118.34</v>
      </c>
      <c r="I24" s="33" t="s">
        <v>32</v>
      </c>
      <c r="J24" s="32"/>
      <c r="K24" s="5"/>
    </row>
    <row r="25" spans="1:11" s="6" customFormat="1" ht="36.75" customHeight="1">
      <c r="A25" s="40">
        <v>14</v>
      </c>
      <c r="B25" s="43">
        <v>439</v>
      </c>
      <c r="C25" s="56" t="s">
        <v>34</v>
      </c>
      <c r="D25" s="33" t="s">
        <v>35</v>
      </c>
      <c r="E25" s="43" t="s">
        <v>36</v>
      </c>
      <c r="F25" s="43">
        <v>21</v>
      </c>
      <c r="G25" s="74">
        <v>2322243.89</v>
      </c>
      <c r="H25" s="43">
        <v>0</v>
      </c>
      <c r="I25" s="33" t="s">
        <v>37</v>
      </c>
      <c r="J25" s="33"/>
      <c r="K25" s="5"/>
    </row>
    <row r="26" spans="1:16" s="34" customFormat="1" ht="36.75" customHeight="1">
      <c r="A26" s="40">
        <v>15</v>
      </c>
      <c r="B26" s="40">
        <v>442</v>
      </c>
      <c r="C26" s="52" t="s">
        <v>40</v>
      </c>
      <c r="D26" s="32" t="s">
        <v>38</v>
      </c>
      <c r="E26" s="40" t="s">
        <v>83</v>
      </c>
      <c r="F26" s="40">
        <v>206</v>
      </c>
      <c r="G26" s="70">
        <v>1408238.76</v>
      </c>
      <c r="H26" s="70">
        <v>47764.03</v>
      </c>
      <c r="I26" s="32" t="s">
        <v>39</v>
      </c>
      <c r="J26" s="32"/>
      <c r="K26" s="38"/>
      <c r="L26" s="37"/>
      <c r="M26" s="37"/>
      <c r="N26" s="37"/>
      <c r="O26" s="37"/>
      <c r="P26" s="35"/>
    </row>
    <row r="27" spans="1:11" s="37" customFormat="1" ht="36.75" customHeight="1">
      <c r="A27" s="40">
        <v>16</v>
      </c>
      <c r="B27" s="40">
        <v>459</v>
      </c>
      <c r="C27" s="52" t="s">
        <v>69</v>
      </c>
      <c r="D27" s="32" t="s">
        <v>70</v>
      </c>
      <c r="E27" s="40" t="s">
        <v>84</v>
      </c>
      <c r="F27" s="40">
        <v>27</v>
      </c>
      <c r="G27" s="70">
        <v>913689.83</v>
      </c>
      <c r="H27" s="40">
        <v>0</v>
      </c>
      <c r="I27" s="32" t="s">
        <v>71</v>
      </c>
      <c r="J27" s="32"/>
      <c r="K27" s="38"/>
    </row>
    <row r="28" spans="1:11" s="37" customFormat="1" ht="51" customHeight="1">
      <c r="A28" s="40">
        <v>17</v>
      </c>
      <c r="B28" s="64">
        <v>464</v>
      </c>
      <c r="C28" s="65" t="s">
        <v>72</v>
      </c>
      <c r="D28" s="66" t="s">
        <v>73</v>
      </c>
      <c r="E28" s="67" t="s">
        <v>74</v>
      </c>
      <c r="F28" s="40">
        <v>18</v>
      </c>
      <c r="G28" s="70">
        <v>669625</v>
      </c>
      <c r="H28" s="75">
        <v>0</v>
      </c>
      <c r="I28" s="68" t="s">
        <v>75</v>
      </c>
      <c r="J28" s="69"/>
      <c r="K28" s="38"/>
    </row>
    <row r="29" spans="1:11" s="37" customFormat="1" ht="51" customHeight="1">
      <c r="A29" s="40">
        <v>18</v>
      </c>
      <c r="B29" s="64">
        <v>466</v>
      </c>
      <c r="C29" s="65" t="s">
        <v>76</v>
      </c>
      <c r="D29" s="67" t="s">
        <v>77</v>
      </c>
      <c r="E29" s="67" t="s">
        <v>78</v>
      </c>
      <c r="F29" s="40">
        <v>16</v>
      </c>
      <c r="G29" s="70">
        <v>7475462.66</v>
      </c>
      <c r="H29" s="76">
        <v>876433.38</v>
      </c>
      <c r="I29" s="68" t="s">
        <v>79</v>
      </c>
      <c r="J29" s="69"/>
      <c r="K29" s="38"/>
    </row>
    <row r="30" spans="1:11" ht="15.75">
      <c r="A30" s="44"/>
      <c r="B30" s="44"/>
      <c r="C30" s="57"/>
      <c r="D30" s="30" t="s">
        <v>5</v>
      </c>
      <c r="E30" s="30"/>
      <c r="F30" s="77">
        <f>SUM(F12:F29)</f>
        <v>960</v>
      </c>
      <c r="G30" s="77">
        <f>SUM(G12:G29)</f>
        <v>287970413.35</v>
      </c>
      <c r="H30" s="77">
        <f>SUM(H12:H29)</f>
        <v>115774359.52999999</v>
      </c>
      <c r="I30" s="31"/>
      <c r="J30" s="29"/>
      <c r="K30" s="2"/>
    </row>
    <row r="31" spans="1:11" ht="12.75" hidden="1">
      <c r="A31" s="45"/>
      <c r="B31" s="45"/>
      <c r="C31" s="58"/>
      <c r="D31" s="8"/>
      <c r="E31" s="8"/>
      <c r="F31" s="45"/>
      <c r="G31" s="45"/>
      <c r="H31" s="45"/>
      <c r="I31" s="7"/>
      <c r="J31" s="7"/>
      <c r="K31" s="2"/>
    </row>
    <row r="32" spans="1:11" ht="12.75" hidden="1">
      <c r="A32" s="44"/>
      <c r="B32" s="44"/>
      <c r="C32" s="57"/>
      <c r="D32" s="10"/>
      <c r="E32" s="10"/>
      <c r="F32" s="44"/>
      <c r="G32" s="44"/>
      <c r="H32" s="44"/>
      <c r="I32" s="9"/>
      <c r="J32" s="9"/>
      <c r="K32" s="2"/>
    </row>
    <row r="33" spans="1:11" ht="15.75" customHeight="1">
      <c r="A33" s="46"/>
      <c r="C33" s="59"/>
      <c r="D33" s="12"/>
      <c r="E33" s="12"/>
      <c r="F33" s="46"/>
      <c r="G33" s="46"/>
      <c r="H33" s="46"/>
      <c r="I33" s="11"/>
      <c r="J33" s="11"/>
      <c r="K33" s="2"/>
    </row>
    <row r="34" spans="1:14" ht="16.5">
      <c r="A34" s="46"/>
      <c r="B34" s="46"/>
      <c r="C34" s="59"/>
      <c r="D34" s="12"/>
      <c r="E34" s="13"/>
      <c r="F34" s="11"/>
      <c r="G34" s="11"/>
      <c r="H34" s="11"/>
      <c r="I34" s="11"/>
      <c r="J34" s="14"/>
      <c r="K34" s="12"/>
      <c r="L34" s="12"/>
      <c r="M34" s="12"/>
      <c r="N34" s="12"/>
    </row>
    <row r="35" spans="1:14" ht="15">
      <c r="A35" s="46"/>
      <c r="B35" s="46"/>
      <c r="C35" s="59"/>
      <c r="D35" s="12"/>
      <c r="E35" s="11"/>
      <c r="F35" s="11"/>
      <c r="G35" s="11"/>
      <c r="H35" s="11"/>
      <c r="I35" s="11"/>
      <c r="J35" s="14"/>
      <c r="K35" s="12"/>
      <c r="L35" s="12"/>
      <c r="M35" s="12"/>
      <c r="N35" s="12"/>
    </row>
    <row r="36" spans="1:11" ht="12.75">
      <c r="A36" s="47"/>
      <c r="B36" s="47"/>
      <c r="C36" s="60"/>
      <c r="D36" s="15"/>
      <c r="E36" s="15"/>
      <c r="F36" s="16"/>
      <c r="G36" s="16"/>
      <c r="H36" s="16"/>
      <c r="I36" s="16"/>
      <c r="J36" s="16"/>
      <c r="K36" s="2"/>
    </row>
    <row r="37" spans="1:11" ht="12.75">
      <c r="A37" s="47"/>
      <c r="B37" s="47"/>
      <c r="C37" s="60"/>
      <c r="D37" s="15"/>
      <c r="E37" s="15"/>
      <c r="F37" s="16"/>
      <c r="G37" s="16"/>
      <c r="H37" s="16"/>
      <c r="I37" s="16"/>
      <c r="J37" s="16"/>
      <c r="K37" s="2"/>
    </row>
    <row r="38" spans="1:11" ht="12.75">
      <c r="A38" s="47"/>
      <c r="B38" s="47"/>
      <c r="C38" s="60"/>
      <c r="D38" s="15"/>
      <c r="E38" s="15"/>
      <c r="F38" s="16"/>
      <c r="G38" s="16"/>
      <c r="H38" s="16"/>
      <c r="I38" s="16"/>
      <c r="J38" s="16"/>
      <c r="K38" s="2"/>
    </row>
    <row r="39" spans="1:11" ht="12.75">
      <c r="A39" s="47"/>
      <c r="B39" s="47"/>
      <c r="C39" s="60"/>
      <c r="D39" s="15"/>
      <c r="E39" s="15"/>
      <c r="F39" s="16"/>
      <c r="G39" s="16"/>
      <c r="H39" s="16"/>
      <c r="I39" s="16"/>
      <c r="J39" s="16"/>
      <c r="K39" s="2"/>
    </row>
    <row r="40" spans="1:11" ht="12.75">
      <c r="A40" s="47"/>
      <c r="B40" s="47"/>
      <c r="C40" s="60"/>
      <c r="D40" s="15"/>
      <c r="E40" s="15"/>
      <c r="F40" s="16"/>
      <c r="G40" s="16"/>
      <c r="H40" s="16"/>
      <c r="I40" s="16"/>
      <c r="J40" s="16"/>
      <c r="K40" s="2"/>
    </row>
    <row r="41" spans="1:11" ht="12.75">
      <c r="A41" s="47"/>
      <c r="B41" s="47"/>
      <c r="C41" s="60"/>
      <c r="D41" s="15"/>
      <c r="E41" s="15"/>
      <c r="F41" s="16"/>
      <c r="G41" s="16"/>
      <c r="H41" s="16"/>
      <c r="I41" s="16"/>
      <c r="J41" s="16"/>
      <c r="K41" s="2"/>
    </row>
    <row r="42" spans="1:11" ht="12.75">
      <c r="A42" s="47"/>
      <c r="B42" s="47"/>
      <c r="C42" s="60"/>
      <c r="D42" s="15"/>
      <c r="E42" s="15"/>
      <c r="F42" s="16"/>
      <c r="G42" s="16"/>
      <c r="H42" s="16"/>
      <c r="I42" s="16"/>
      <c r="J42" s="16"/>
      <c r="K42" s="2"/>
    </row>
    <row r="43" spans="1:11" ht="12.75">
      <c r="A43" s="47"/>
      <c r="B43" s="47"/>
      <c r="C43" s="60"/>
      <c r="D43" s="15"/>
      <c r="E43" s="15"/>
      <c r="F43" s="16"/>
      <c r="G43" s="16"/>
      <c r="H43" s="16"/>
      <c r="I43" s="16"/>
      <c r="J43" s="16"/>
      <c r="K43" s="2"/>
    </row>
    <row r="44" spans="1:11" ht="12.75">
      <c r="A44" s="47"/>
      <c r="B44" s="47"/>
      <c r="C44" s="60"/>
      <c r="D44" s="15"/>
      <c r="E44" s="15"/>
      <c r="F44" s="16"/>
      <c r="G44" s="16"/>
      <c r="H44" s="16"/>
      <c r="I44" s="16"/>
      <c r="J44" s="16"/>
      <c r="K44" s="2"/>
    </row>
    <row r="45" spans="1:11" ht="12.75">
      <c r="A45" s="47"/>
      <c r="B45" s="47"/>
      <c r="C45" s="60"/>
      <c r="D45" s="15"/>
      <c r="E45" s="15"/>
      <c r="F45" s="16"/>
      <c r="G45" s="16"/>
      <c r="H45" s="16"/>
      <c r="I45" s="16"/>
      <c r="J45" s="16"/>
      <c r="K45" s="2"/>
    </row>
    <row r="46" spans="1:11" ht="12.75">
      <c r="A46" s="47"/>
      <c r="B46" s="47"/>
      <c r="C46" s="60"/>
      <c r="D46" s="15"/>
      <c r="E46" s="15"/>
      <c r="F46" s="16"/>
      <c r="G46" s="16"/>
      <c r="H46" s="16"/>
      <c r="I46" s="16"/>
      <c r="J46" s="16"/>
      <c r="K46" s="2"/>
    </row>
    <row r="47" spans="1:11" ht="12.75">
      <c r="A47" s="47"/>
      <c r="B47" s="47"/>
      <c r="C47" s="60"/>
      <c r="D47" s="15"/>
      <c r="E47" s="15"/>
      <c r="F47" s="16"/>
      <c r="G47" s="16"/>
      <c r="H47" s="16"/>
      <c r="I47" s="16"/>
      <c r="J47" s="16"/>
      <c r="K47" s="2"/>
    </row>
    <row r="48" spans="1:11" ht="12.75">
      <c r="A48" s="47"/>
      <c r="B48" s="47"/>
      <c r="C48" s="60"/>
      <c r="D48" s="15"/>
      <c r="E48" s="15"/>
      <c r="F48" s="16"/>
      <c r="G48" s="16"/>
      <c r="H48" s="16"/>
      <c r="I48" s="16"/>
      <c r="J48" s="16"/>
      <c r="K48" s="2"/>
    </row>
    <row r="49" spans="1:11" ht="12.75">
      <c r="A49" s="47"/>
      <c r="B49" s="47"/>
      <c r="C49" s="60"/>
      <c r="D49" s="15"/>
      <c r="E49" s="15"/>
      <c r="F49" s="16"/>
      <c r="G49" s="16"/>
      <c r="H49" s="16"/>
      <c r="I49" s="16"/>
      <c r="J49" s="16"/>
      <c r="K49" s="2"/>
    </row>
    <row r="50" spans="1:11" ht="12.75">
      <c r="A50" s="47"/>
      <c r="B50" s="47"/>
      <c r="C50" s="60"/>
      <c r="D50" s="15"/>
      <c r="E50" s="15"/>
      <c r="F50" s="16"/>
      <c r="G50" s="16"/>
      <c r="H50" s="16"/>
      <c r="I50" s="16"/>
      <c r="J50" s="16"/>
      <c r="K50" s="2"/>
    </row>
    <row r="51" spans="1:11" ht="12.75">
      <c r="A51" s="48"/>
      <c r="B51" s="48"/>
      <c r="C51" s="61"/>
      <c r="D51" s="2"/>
      <c r="E51" s="2"/>
      <c r="F51" s="17"/>
      <c r="G51" s="17"/>
      <c r="H51" s="17"/>
      <c r="I51" s="17"/>
      <c r="J51" s="17"/>
      <c r="K51" s="2"/>
    </row>
    <row r="52" spans="1:11" ht="12.75">
      <c r="A52" s="48"/>
      <c r="B52" s="48"/>
      <c r="C52" s="61"/>
      <c r="D52" s="2"/>
      <c r="E52" s="2"/>
      <c r="F52" s="17"/>
      <c r="G52" s="17"/>
      <c r="H52" s="17"/>
      <c r="I52" s="17"/>
      <c r="J52" s="17"/>
      <c r="K52" s="2"/>
    </row>
    <row r="53" spans="1:11" ht="12.75">
      <c r="A53" s="48"/>
      <c r="B53" s="48"/>
      <c r="C53" s="61"/>
      <c r="D53" s="2"/>
      <c r="E53" s="2"/>
      <c r="F53" s="17"/>
      <c r="G53" s="17"/>
      <c r="H53" s="17"/>
      <c r="I53" s="17"/>
      <c r="J53" s="17"/>
      <c r="K53" s="2"/>
    </row>
    <row r="54" spans="1:11" ht="12.75">
      <c r="A54" s="48"/>
      <c r="B54" s="48"/>
      <c r="C54" s="61"/>
      <c r="D54" s="2"/>
      <c r="E54" s="2"/>
      <c r="F54" s="17"/>
      <c r="G54" s="17"/>
      <c r="H54" s="17"/>
      <c r="I54" s="17"/>
      <c r="J54" s="17"/>
      <c r="K54" s="2"/>
    </row>
    <row r="55" spans="1:11" ht="12.75">
      <c r="A55" s="48"/>
      <c r="B55" s="48"/>
      <c r="C55" s="61"/>
      <c r="D55" s="2"/>
      <c r="E55" s="2"/>
      <c r="F55" s="17"/>
      <c r="G55" s="17"/>
      <c r="H55" s="17"/>
      <c r="I55" s="17"/>
      <c r="J55" s="17"/>
      <c r="K55" s="2"/>
    </row>
    <row r="56" spans="1:11" ht="12.75">
      <c r="A56" s="48"/>
      <c r="B56" s="48"/>
      <c r="C56" s="61"/>
      <c r="D56" s="2"/>
      <c r="E56" s="2"/>
      <c r="F56" s="17"/>
      <c r="G56" s="17"/>
      <c r="H56" s="17"/>
      <c r="I56" s="17"/>
      <c r="J56" s="17"/>
      <c r="K56" s="2"/>
    </row>
    <row r="57" spans="1:11" ht="12.75">
      <c r="A57" s="48"/>
      <c r="B57" s="48"/>
      <c r="C57" s="61"/>
      <c r="D57" s="2"/>
      <c r="E57" s="2"/>
      <c r="F57" s="17"/>
      <c r="G57" s="17"/>
      <c r="H57" s="17"/>
      <c r="I57" s="17"/>
      <c r="J57" s="17"/>
      <c r="K57" s="2"/>
    </row>
    <row r="58" spans="1:11" ht="12.75">
      <c r="A58" s="48"/>
      <c r="B58" s="48"/>
      <c r="C58" s="61"/>
      <c r="D58" s="2"/>
      <c r="E58" s="2"/>
      <c r="F58" s="17"/>
      <c r="G58" s="17"/>
      <c r="H58" s="17"/>
      <c r="I58" s="17"/>
      <c r="J58" s="17"/>
      <c r="K58" s="2"/>
    </row>
    <row r="59" spans="1:11" ht="12.75">
      <c r="A59" s="48"/>
      <c r="B59" s="48"/>
      <c r="C59" s="61"/>
      <c r="D59" s="2"/>
      <c r="E59" s="2"/>
      <c r="F59" s="17"/>
      <c r="G59" s="17"/>
      <c r="H59" s="17"/>
      <c r="I59" s="17"/>
      <c r="J59" s="17"/>
      <c r="K59" s="2"/>
    </row>
    <row r="60" spans="1:11" ht="12.75">
      <c r="A60" s="48"/>
      <c r="B60" s="48"/>
      <c r="C60" s="61"/>
      <c r="D60" s="2"/>
      <c r="E60" s="2"/>
      <c r="F60" s="17"/>
      <c r="G60" s="17"/>
      <c r="H60" s="17"/>
      <c r="I60" s="17"/>
      <c r="J60" s="17"/>
      <c r="K60" s="2"/>
    </row>
    <row r="61" spans="1:11" ht="12.75">
      <c r="A61" s="48"/>
      <c r="B61" s="48"/>
      <c r="C61" s="61"/>
      <c r="D61" s="2"/>
      <c r="E61" s="2"/>
      <c r="F61" s="17"/>
      <c r="G61" s="17"/>
      <c r="H61" s="17"/>
      <c r="I61" s="17"/>
      <c r="J61" s="17"/>
      <c r="K61" s="2"/>
    </row>
    <row r="62" spans="1:11" ht="12.75">
      <c r="A62" s="48"/>
      <c r="B62" s="48"/>
      <c r="C62" s="61"/>
      <c r="D62" s="2"/>
      <c r="E62" s="2"/>
      <c r="F62" s="17"/>
      <c r="G62" s="17"/>
      <c r="H62" s="17"/>
      <c r="I62" s="17"/>
      <c r="J62" s="17"/>
      <c r="K62" s="2"/>
    </row>
    <row r="63" spans="1:11" ht="12.75">
      <c r="A63" s="48"/>
      <c r="B63" s="48"/>
      <c r="C63" s="61"/>
      <c r="D63" s="2"/>
      <c r="E63" s="2"/>
      <c r="F63" s="17"/>
      <c r="G63" s="17"/>
      <c r="H63" s="17"/>
      <c r="I63" s="17"/>
      <c r="J63" s="17"/>
      <c r="K63" s="2"/>
    </row>
    <row r="64" spans="1:11" ht="12.75">
      <c r="A64" s="48"/>
      <c r="B64" s="48"/>
      <c r="C64" s="61"/>
      <c r="D64" s="2"/>
      <c r="E64" s="2"/>
      <c r="F64" s="17"/>
      <c r="G64" s="17"/>
      <c r="H64" s="17"/>
      <c r="I64" s="17"/>
      <c r="J64" s="17"/>
      <c r="K64" s="2"/>
    </row>
    <row r="65" spans="1:11" ht="12.75">
      <c r="A65" s="48"/>
      <c r="B65" s="48"/>
      <c r="C65" s="61"/>
      <c r="D65" s="2"/>
      <c r="E65" s="2"/>
      <c r="F65" s="17"/>
      <c r="G65" s="17"/>
      <c r="H65" s="17"/>
      <c r="I65" s="17"/>
      <c r="J65" s="17"/>
      <c r="K65" s="2"/>
    </row>
    <row r="66" spans="1:11" ht="12.75">
      <c r="A66" s="48"/>
      <c r="B66" s="48"/>
      <c r="C66" s="61"/>
      <c r="D66" s="2"/>
      <c r="E66" s="2"/>
      <c r="F66" s="17"/>
      <c r="G66" s="17"/>
      <c r="H66" s="17"/>
      <c r="I66" s="17"/>
      <c r="J66" s="17"/>
      <c r="K66" s="2"/>
    </row>
    <row r="67" spans="1:11" ht="12.75">
      <c r="A67" s="48"/>
      <c r="B67" s="48"/>
      <c r="C67" s="61"/>
      <c r="D67" s="2"/>
      <c r="E67" s="2"/>
      <c r="F67" s="17"/>
      <c r="G67" s="17"/>
      <c r="H67" s="17"/>
      <c r="I67" s="17"/>
      <c r="J67" s="17"/>
      <c r="K67" s="2"/>
    </row>
    <row r="68" spans="1:11" ht="12.75">
      <c r="A68" s="48"/>
      <c r="B68" s="48"/>
      <c r="C68" s="61"/>
      <c r="D68" s="2"/>
      <c r="E68" s="2"/>
      <c r="F68" s="17"/>
      <c r="G68" s="17"/>
      <c r="H68" s="17"/>
      <c r="I68" s="17"/>
      <c r="J68" s="17"/>
      <c r="K68" s="2"/>
    </row>
    <row r="69" spans="1:11" ht="12.75">
      <c r="A69" s="48"/>
      <c r="B69" s="48"/>
      <c r="C69" s="61"/>
      <c r="D69" s="2"/>
      <c r="E69" s="2"/>
      <c r="F69" s="2"/>
      <c r="G69" s="2"/>
      <c r="H69" s="2"/>
      <c r="I69" s="2"/>
      <c r="J69" s="2"/>
      <c r="K69" s="2"/>
    </row>
    <row r="70" spans="1:11" ht="12.75">
      <c r="A70" s="48"/>
      <c r="B70" s="48"/>
      <c r="C70" s="61"/>
      <c r="D70" s="2"/>
      <c r="E70" s="2"/>
      <c r="F70" s="2"/>
      <c r="G70" s="2"/>
      <c r="H70" s="2"/>
      <c r="I70" s="2"/>
      <c r="J70" s="2"/>
      <c r="K70" s="2"/>
    </row>
    <row r="71" spans="1:11" ht="12.75">
      <c r="A71" s="48"/>
      <c r="B71" s="48"/>
      <c r="C71" s="61"/>
      <c r="D71" s="2"/>
      <c r="E71" s="2"/>
      <c r="F71" s="2"/>
      <c r="G71" s="2"/>
      <c r="H71" s="2"/>
      <c r="I71" s="2"/>
      <c r="J71" s="2"/>
      <c r="K71" s="2"/>
    </row>
    <row r="72" spans="1:11" ht="12.75">
      <c r="A72" s="48"/>
      <c r="B72" s="48"/>
      <c r="C72" s="61"/>
      <c r="D72" s="2"/>
      <c r="E72" s="2"/>
      <c r="F72" s="2"/>
      <c r="G72" s="2"/>
      <c r="H72" s="2"/>
      <c r="I72" s="2"/>
      <c r="J72" s="2"/>
      <c r="K72" s="2"/>
    </row>
    <row r="73" spans="1:11" ht="12.75">
      <c r="A73" s="48"/>
      <c r="B73" s="48"/>
      <c r="C73" s="61"/>
      <c r="D73" s="2"/>
      <c r="E73" s="2"/>
      <c r="F73" s="2"/>
      <c r="G73" s="2"/>
      <c r="H73" s="2"/>
      <c r="I73" s="2"/>
      <c r="J73" s="2"/>
      <c r="K73" s="2"/>
    </row>
    <row r="74" spans="1:11" ht="12.75">
      <c r="A74" s="48"/>
      <c r="B74" s="48"/>
      <c r="C74" s="61"/>
      <c r="D74" s="2"/>
      <c r="E74" s="2"/>
      <c r="F74" s="2"/>
      <c r="G74" s="2"/>
      <c r="H74" s="2"/>
      <c r="I74" s="2"/>
      <c r="J74" s="2"/>
      <c r="K74" s="2"/>
    </row>
    <row r="75" spans="1:11" ht="12.75">
      <c r="A75" s="48"/>
      <c r="B75" s="48"/>
      <c r="C75" s="61"/>
      <c r="D75" s="2"/>
      <c r="E75" s="2"/>
      <c r="F75" s="2"/>
      <c r="G75" s="2"/>
      <c r="H75" s="2"/>
      <c r="I75" s="2"/>
      <c r="J75" s="2"/>
      <c r="K75" s="2"/>
    </row>
    <row r="76" spans="1:11" ht="12.75">
      <c r="A76" s="48"/>
      <c r="B76" s="48"/>
      <c r="C76" s="61"/>
      <c r="D76" s="2"/>
      <c r="E76" s="2"/>
      <c r="F76" s="2"/>
      <c r="G76" s="2"/>
      <c r="H76" s="2"/>
      <c r="I76" s="2"/>
      <c r="J76" s="2"/>
      <c r="K76" s="2"/>
    </row>
    <row r="77" spans="1:11" ht="12.75">
      <c r="A77" s="48"/>
      <c r="B77" s="48"/>
      <c r="C77" s="61"/>
      <c r="D77" s="2"/>
      <c r="E77" s="2"/>
      <c r="F77" s="2"/>
      <c r="G77" s="2"/>
      <c r="H77" s="2"/>
      <c r="I77" s="2"/>
      <c r="J77" s="2"/>
      <c r="K77" s="2"/>
    </row>
    <row r="78" spans="1:11" ht="12.75">
      <c r="A78" s="48"/>
      <c r="B78" s="48"/>
      <c r="C78" s="61"/>
      <c r="D78" s="2"/>
      <c r="E78" s="2"/>
      <c r="F78" s="2"/>
      <c r="G78" s="2"/>
      <c r="H78" s="2"/>
      <c r="I78" s="2"/>
      <c r="J78" s="2"/>
      <c r="K78" s="2"/>
    </row>
    <row r="79" spans="1:11" ht="12.75">
      <c r="A79" s="48"/>
      <c r="B79" s="48"/>
      <c r="C79" s="61"/>
      <c r="D79" s="2"/>
      <c r="E79" s="2"/>
      <c r="F79" s="2"/>
      <c r="G79" s="2"/>
      <c r="H79" s="2"/>
      <c r="I79" s="2"/>
      <c r="J79" s="2"/>
      <c r="K79" s="2"/>
    </row>
    <row r="80" spans="1:11" ht="12.75">
      <c r="A80" s="48"/>
      <c r="B80" s="48"/>
      <c r="C80" s="61"/>
      <c r="D80" s="2"/>
      <c r="E80" s="2"/>
      <c r="F80" s="2"/>
      <c r="G80" s="2"/>
      <c r="H80" s="2"/>
      <c r="I80" s="2"/>
      <c r="J80" s="2"/>
      <c r="K80" s="2"/>
    </row>
    <row r="81" spans="1:11" ht="12.75">
      <c r="A81" s="48"/>
      <c r="B81" s="48"/>
      <c r="C81" s="61"/>
      <c r="D81" s="2"/>
      <c r="E81" s="2"/>
      <c r="F81" s="2"/>
      <c r="G81" s="2"/>
      <c r="H81" s="2"/>
      <c r="I81" s="2"/>
      <c r="J81" s="2"/>
      <c r="K81" s="2"/>
    </row>
    <row r="82" spans="1:11" ht="12.75">
      <c r="A82" s="48"/>
      <c r="B82" s="48"/>
      <c r="C82" s="61"/>
      <c r="D82" s="2"/>
      <c r="E82" s="2"/>
      <c r="F82" s="2"/>
      <c r="G82" s="2"/>
      <c r="H82" s="2"/>
      <c r="I82" s="2"/>
      <c r="J82" s="2"/>
      <c r="K82" s="2"/>
    </row>
    <row r="83" spans="1:11" ht="12.75">
      <c r="A83" s="48"/>
      <c r="B83" s="48"/>
      <c r="C83" s="61"/>
      <c r="D83" s="2"/>
      <c r="E83" s="2"/>
      <c r="F83" s="2"/>
      <c r="G83" s="2"/>
      <c r="H83" s="2"/>
      <c r="I83" s="2"/>
      <c r="J83" s="2"/>
      <c r="K83" s="2"/>
    </row>
    <row r="84" spans="1:11" ht="12.75">
      <c r="A84" s="48"/>
      <c r="B84" s="48"/>
      <c r="C84" s="61"/>
      <c r="D84" s="2"/>
      <c r="E84" s="2"/>
      <c r="F84" s="2"/>
      <c r="G84" s="2"/>
      <c r="H84" s="2"/>
      <c r="I84" s="2"/>
      <c r="J84" s="2"/>
      <c r="K84" s="2"/>
    </row>
    <row r="85" spans="1:11" ht="12.75">
      <c r="A85" s="48"/>
      <c r="B85" s="48"/>
      <c r="C85" s="61"/>
      <c r="D85" s="2"/>
      <c r="E85" s="2"/>
      <c r="F85" s="2"/>
      <c r="G85" s="2"/>
      <c r="H85" s="2"/>
      <c r="I85" s="2"/>
      <c r="J85" s="2"/>
      <c r="K85" s="2"/>
    </row>
    <row r="86" spans="1:11" ht="12.75">
      <c r="A86" s="48"/>
      <c r="B86" s="48"/>
      <c r="C86" s="61"/>
      <c r="D86" s="2"/>
      <c r="E86" s="2"/>
      <c r="F86" s="2"/>
      <c r="G86" s="2"/>
      <c r="H86" s="2"/>
      <c r="I86" s="2"/>
      <c r="J86" s="2"/>
      <c r="K86" s="2"/>
    </row>
    <row r="87" spans="1:11" ht="12.75">
      <c r="A87" s="48"/>
      <c r="B87" s="48"/>
      <c r="C87" s="61"/>
      <c r="D87" s="2"/>
      <c r="E87" s="2"/>
      <c r="F87" s="2"/>
      <c r="G87" s="2"/>
      <c r="H87" s="2"/>
      <c r="I87" s="2"/>
      <c r="J87" s="2"/>
      <c r="K87" s="2"/>
    </row>
    <row r="88" spans="1:11" ht="12.75">
      <c r="A88" s="48"/>
      <c r="B88" s="48"/>
      <c r="C88" s="61"/>
      <c r="D88" s="2"/>
      <c r="E88" s="2"/>
      <c r="F88" s="2"/>
      <c r="G88" s="2"/>
      <c r="H88" s="2"/>
      <c r="I88" s="2"/>
      <c r="J88" s="2"/>
      <c r="K88" s="2"/>
    </row>
    <row r="89" spans="1:11" ht="12.75">
      <c r="A89" s="48"/>
      <c r="B89" s="48"/>
      <c r="C89" s="61"/>
      <c r="D89" s="2"/>
      <c r="E89" s="2"/>
      <c r="F89" s="2"/>
      <c r="G89" s="2"/>
      <c r="H89" s="2"/>
      <c r="I89" s="2"/>
      <c r="J89" s="2"/>
      <c r="K89" s="2"/>
    </row>
    <row r="90" spans="1:11" ht="12.75">
      <c r="A90" s="48"/>
      <c r="B90" s="48"/>
      <c r="C90" s="61"/>
      <c r="D90" s="2"/>
      <c r="E90" s="2"/>
      <c r="F90" s="2"/>
      <c r="G90" s="2"/>
      <c r="H90" s="2"/>
      <c r="I90" s="2"/>
      <c r="J90" s="2"/>
      <c r="K90" s="2"/>
    </row>
    <row r="91" spans="1:11" ht="12.75">
      <c r="A91" s="48"/>
      <c r="B91" s="48"/>
      <c r="C91" s="61"/>
      <c r="D91" s="2"/>
      <c r="E91" s="2"/>
      <c r="F91" s="2"/>
      <c r="G91" s="2"/>
      <c r="H91" s="2"/>
      <c r="I91" s="2"/>
      <c r="J91" s="2"/>
      <c r="K91" s="2"/>
    </row>
    <row r="92" spans="1:11" ht="12.75">
      <c r="A92" s="48"/>
      <c r="B92" s="48"/>
      <c r="C92" s="61"/>
      <c r="D92" s="2"/>
      <c r="E92" s="2"/>
      <c r="F92" s="2"/>
      <c r="G92" s="2"/>
      <c r="H92" s="2"/>
      <c r="I92" s="2"/>
      <c r="J92" s="2"/>
      <c r="K92" s="2"/>
    </row>
    <row r="93" spans="1:11" ht="12.75">
      <c r="A93" s="48"/>
      <c r="B93" s="48"/>
      <c r="C93" s="61"/>
      <c r="D93" s="2"/>
      <c r="E93" s="2"/>
      <c r="F93" s="2"/>
      <c r="G93" s="2"/>
      <c r="H93" s="2"/>
      <c r="I93" s="2"/>
      <c r="J93" s="2"/>
      <c r="K93" s="2"/>
    </row>
    <row r="94" spans="1:11" ht="12.75">
      <c r="A94" s="48"/>
      <c r="B94" s="48"/>
      <c r="C94" s="61"/>
      <c r="D94" s="2"/>
      <c r="E94" s="2"/>
      <c r="F94" s="2"/>
      <c r="G94" s="2"/>
      <c r="H94" s="2"/>
      <c r="I94" s="2"/>
      <c r="J94" s="2"/>
      <c r="K94" s="2"/>
    </row>
    <row r="95" spans="1:11" ht="12.75">
      <c r="A95" s="48"/>
      <c r="B95" s="48"/>
      <c r="C95" s="61"/>
      <c r="D95" s="2"/>
      <c r="E95" s="2"/>
      <c r="F95" s="2"/>
      <c r="G95" s="2"/>
      <c r="H95" s="2"/>
      <c r="I95" s="2"/>
      <c r="J95" s="2"/>
      <c r="K95" s="2"/>
    </row>
    <row r="96" spans="1:11" ht="12.75">
      <c r="A96" s="48"/>
      <c r="B96" s="48"/>
      <c r="C96" s="61"/>
      <c r="D96" s="2"/>
      <c r="E96" s="2"/>
      <c r="F96" s="2"/>
      <c r="G96" s="2"/>
      <c r="H96" s="2"/>
      <c r="I96" s="2"/>
      <c r="J96" s="2"/>
      <c r="K96" s="2"/>
    </row>
    <row r="97" spans="1:11" ht="12.75">
      <c r="A97" s="48"/>
      <c r="B97" s="48"/>
      <c r="C97" s="61"/>
      <c r="D97" s="2"/>
      <c r="E97" s="2"/>
      <c r="F97" s="2"/>
      <c r="G97" s="2"/>
      <c r="H97" s="2"/>
      <c r="I97" s="2"/>
      <c r="J97" s="2"/>
      <c r="K97" s="2"/>
    </row>
    <row r="98" spans="1:11" ht="12.75">
      <c r="A98" s="48"/>
      <c r="B98" s="48"/>
      <c r="C98" s="61"/>
      <c r="D98" s="2"/>
      <c r="E98" s="2"/>
      <c r="F98" s="2"/>
      <c r="G98" s="2"/>
      <c r="H98" s="2"/>
      <c r="I98" s="2"/>
      <c r="J98" s="2"/>
      <c r="K98" s="2"/>
    </row>
    <row r="99" spans="1:11" ht="12.75">
      <c r="A99" s="48"/>
      <c r="B99" s="48"/>
      <c r="C99" s="61"/>
      <c r="D99" s="2"/>
      <c r="E99" s="2"/>
      <c r="F99" s="2"/>
      <c r="G99" s="2"/>
      <c r="H99" s="2"/>
      <c r="I99" s="2"/>
      <c r="J99" s="2"/>
      <c r="K99" s="2"/>
    </row>
    <row r="100" spans="1:11" ht="12.75">
      <c r="A100" s="48"/>
      <c r="B100" s="48"/>
      <c r="C100" s="61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48"/>
      <c r="B101" s="48"/>
      <c r="C101" s="61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48"/>
      <c r="B102" s="48"/>
      <c r="C102" s="61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48"/>
      <c r="B103" s="48"/>
      <c r="C103" s="61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48"/>
      <c r="B104" s="48"/>
      <c r="C104" s="61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48"/>
      <c r="B105" s="48"/>
      <c r="C105" s="61"/>
      <c r="D105" s="2"/>
      <c r="E105" s="2"/>
      <c r="F105" s="2"/>
      <c r="G105" s="2"/>
      <c r="H105" s="2"/>
      <c r="I105" s="2"/>
      <c r="J105" s="2"/>
      <c r="K105" s="2"/>
    </row>
    <row r="106" spans="1:10" ht="12.75">
      <c r="A106" s="48"/>
      <c r="B106" s="48"/>
      <c r="C106" s="61"/>
      <c r="D106" s="2"/>
      <c r="E106" s="2"/>
      <c r="F106" s="2"/>
      <c r="G106" s="2"/>
      <c r="H106" s="2"/>
      <c r="I106" s="2"/>
      <c r="J106" s="2"/>
    </row>
    <row r="107" spans="1:10" ht="12.75">
      <c r="A107" s="48"/>
      <c r="B107" s="48"/>
      <c r="C107" s="61"/>
      <c r="D107" s="2"/>
      <c r="E107" s="2"/>
      <c r="F107" s="2"/>
      <c r="G107" s="2"/>
      <c r="H107" s="2"/>
      <c r="I107" s="2"/>
      <c r="J107" s="2"/>
    </row>
    <row r="108" spans="1:10" ht="12.75">
      <c r="A108" s="48"/>
      <c r="B108" s="48"/>
      <c r="C108" s="61"/>
      <c r="D108" s="2"/>
      <c r="E108" s="2"/>
      <c r="F108" s="2"/>
      <c r="G108" s="2"/>
      <c r="H108" s="2"/>
      <c r="I108" s="2"/>
      <c r="J108" s="2"/>
    </row>
    <row r="109" spans="1:10" ht="12.75">
      <c r="A109" s="48"/>
      <c r="B109" s="48"/>
      <c r="C109" s="61"/>
      <c r="D109" s="2"/>
      <c r="E109" s="2"/>
      <c r="F109" s="2"/>
      <c r="G109" s="2"/>
      <c r="H109" s="2"/>
      <c r="I109" s="2"/>
      <c r="J109" s="2"/>
    </row>
    <row r="110" spans="1:10" ht="12.75">
      <c r="A110" s="48"/>
      <c r="B110" s="48"/>
      <c r="C110" s="61"/>
      <c r="D110" s="2"/>
      <c r="E110" s="2"/>
      <c r="F110" s="2"/>
      <c r="G110" s="2"/>
      <c r="H110" s="2"/>
      <c r="I110" s="2"/>
      <c r="J110" s="2"/>
    </row>
    <row r="111" spans="1:10" ht="12.75">
      <c r="A111" s="48"/>
      <c r="B111" s="48"/>
      <c r="C111" s="61"/>
      <c r="D111" s="2"/>
      <c r="E111" s="2"/>
      <c r="F111" s="2"/>
      <c r="G111" s="2"/>
      <c r="H111" s="2"/>
      <c r="I111" s="2"/>
      <c r="J111" s="2"/>
    </row>
    <row r="112" spans="1:10" ht="12.75">
      <c r="A112" s="48"/>
      <c r="B112" s="48"/>
      <c r="C112" s="61"/>
      <c r="D112" s="2"/>
      <c r="E112" s="2"/>
      <c r="F112" s="2"/>
      <c r="G112" s="2"/>
      <c r="H112" s="2"/>
      <c r="I112" s="2"/>
      <c r="J112" s="2"/>
    </row>
    <row r="113" spans="1:10" ht="12.75">
      <c r="A113" s="48"/>
      <c r="B113" s="48"/>
      <c r="C113" s="61"/>
      <c r="D113" s="2"/>
      <c r="E113" s="2"/>
      <c r="F113" s="2"/>
      <c r="G113" s="2"/>
      <c r="H113" s="2"/>
      <c r="I113" s="2"/>
      <c r="J113" s="2"/>
    </row>
    <row r="114" spans="1:10" ht="12.75">
      <c r="A114" s="48"/>
      <c r="B114" s="48"/>
      <c r="C114" s="61"/>
      <c r="D114" s="2"/>
      <c r="E114" s="2"/>
      <c r="F114" s="2"/>
      <c r="G114" s="2"/>
      <c r="H114" s="2"/>
      <c r="I114" s="2"/>
      <c r="J114" s="2"/>
    </row>
    <row r="115" spans="1:10" ht="12.75">
      <c r="A115" s="48"/>
      <c r="B115" s="48"/>
      <c r="C115" s="61"/>
      <c r="D115" s="2"/>
      <c r="E115" s="2"/>
      <c r="F115" s="2"/>
      <c r="G115" s="2"/>
      <c r="H115" s="2"/>
      <c r="I115" s="2"/>
      <c r="J115" s="2"/>
    </row>
    <row r="116" spans="1:10" ht="12.75">
      <c r="A116" s="48"/>
      <c r="B116" s="48"/>
      <c r="C116" s="61"/>
      <c r="D116" s="2"/>
      <c r="E116" s="2"/>
      <c r="F116" s="2"/>
      <c r="G116" s="2"/>
      <c r="H116" s="2"/>
      <c r="I116" s="2"/>
      <c r="J116" s="2"/>
    </row>
    <row r="117" spans="1:10" ht="12.75">
      <c r="A117" s="48"/>
      <c r="B117" s="48"/>
      <c r="C117" s="61"/>
      <c r="D117" s="2"/>
      <c r="E117" s="2"/>
      <c r="F117" s="2"/>
      <c r="G117" s="2"/>
      <c r="H117" s="2"/>
      <c r="I117" s="2"/>
      <c r="J117" s="2"/>
    </row>
    <row r="118" spans="1:10" ht="12.75">
      <c r="A118" s="48"/>
      <c r="B118" s="48"/>
      <c r="C118" s="61"/>
      <c r="D118" s="2"/>
      <c r="E118" s="2"/>
      <c r="F118" s="2"/>
      <c r="G118" s="2"/>
      <c r="H118" s="2"/>
      <c r="I118" s="2"/>
      <c r="J118" s="2"/>
    </row>
    <row r="119" spans="1:10" ht="12.75">
      <c r="A119" s="48"/>
      <c r="B119" s="48"/>
      <c r="C119" s="61"/>
      <c r="D119" s="2"/>
      <c r="E119" s="2"/>
      <c r="F119" s="2"/>
      <c r="G119" s="2"/>
      <c r="H119" s="2"/>
      <c r="I119" s="2"/>
      <c r="J119" s="2"/>
    </row>
    <row r="120" spans="1:10" ht="12.75">
      <c r="A120" s="48"/>
      <c r="B120" s="48"/>
      <c r="C120" s="61"/>
      <c r="D120" s="2"/>
      <c r="E120" s="2"/>
      <c r="F120" s="2"/>
      <c r="G120" s="2"/>
      <c r="H120" s="2"/>
      <c r="I120" s="2"/>
      <c r="J120" s="2"/>
    </row>
    <row r="121" spans="1:10" ht="12.75">
      <c r="A121" s="48"/>
      <c r="B121" s="48"/>
      <c r="C121" s="61"/>
      <c r="D121" s="2"/>
      <c r="E121" s="2"/>
      <c r="F121" s="2"/>
      <c r="G121" s="2"/>
      <c r="H121" s="2"/>
      <c r="I121" s="2"/>
      <c r="J121" s="2"/>
    </row>
    <row r="122" spans="1:10" ht="12.75">
      <c r="A122" s="48"/>
      <c r="B122" s="48"/>
      <c r="C122" s="61"/>
      <c r="D122" s="2"/>
      <c r="E122" s="2"/>
      <c r="F122" s="2"/>
      <c r="G122" s="2"/>
      <c r="H122" s="2"/>
      <c r="I122" s="2"/>
      <c r="J122" s="2"/>
    </row>
    <row r="123" spans="1:10" ht="12.75">
      <c r="A123" s="48"/>
      <c r="B123" s="48"/>
      <c r="C123" s="61"/>
      <c r="D123" s="2"/>
      <c r="E123" s="2"/>
      <c r="F123" s="2"/>
      <c r="G123" s="2"/>
      <c r="H123" s="2"/>
      <c r="I123" s="2"/>
      <c r="J123" s="2"/>
    </row>
    <row r="124" spans="1:10" ht="12.75">
      <c r="A124" s="48"/>
      <c r="B124" s="48"/>
      <c r="C124" s="61"/>
      <c r="D124" s="2"/>
      <c r="E124" s="2"/>
      <c r="F124" s="2"/>
      <c r="G124" s="2"/>
      <c r="H124" s="2"/>
      <c r="I124" s="2"/>
      <c r="J124" s="2"/>
    </row>
    <row r="125" spans="1:10" ht="12.75">
      <c r="A125" s="48"/>
      <c r="B125" s="48"/>
      <c r="C125" s="61"/>
      <c r="D125" s="2"/>
      <c r="E125" s="2"/>
      <c r="F125" s="2"/>
      <c r="G125" s="2"/>
      <c r="H125" s="2"/>
      <c r="I125" s="2"/>
      <c r="J125" s="2"/>
    </row>
    <row r="126" spans="1:10" ht="12.75">
      <c r="A126" s="48"/>
      <c r="B126" s="48"/>
      <c r="C126" s="61"/>
      <c r="D126" s="2"/>
      <c r="E126" s="2"/>
      <c r="F126" s="2"/>
      <c r="G126" s="2"/>
      <c r="H126" s="2"/>
      <c r="I126" s="2"/>
      <c r="J126" s="2"/>
    </row>
    <row r="127" spans="1:10" ht="12.75">
      <c r="A127" s="48"/>
      <c r="B127" s="48"/>
      <c r="C127" s="61"/>
      <c r="D127" s="2"/>
      <c r="E127" s="2"/>
      <c r="F127" s="2"/>
      <c r="G127" s="2"/>
      <c r="H127" s="2"/>
      <c r="I127" s="2"/>
      <c r="J127" s="2"/>
    </row>
    <row r="128" spans="1:10" ht="12.75">
      <c r="A128" s="48"/>
      <c r="B128" s="48"/>
      <c r="C128" s="61"/>
      <c r="D128" s="2"/>
      <c r="E128" s="2"/>
      <c r="F128" s="2"/>
      <c r="G128" s="2"/>
      <c r="H128" s="2"/>
      <c r="I128" s="2"/>
      <c r="J128" s="2"/>
    </row>
    <row r="129" spans="1:10" ht="12.75">
      <c r="A129" s="48"/>
      <c r="B129" s="48"/>
      <c r="C129" s="61"/>
      <c r="D129" s="2"/>
      <c r="E129" s="2"/>
      <c r="F129" s="2"/>
      <c r="G129" s="2"/>
      <c r="H129" s="2"/>
      <c r="I129" s="2"/>
      <c r="J129" s="2"/>
    </row>
    <row r="130" spans="1:10" ht="12.75">
      <c r="A130" s="48"/>
      <c r="B130" s="48"/>
      <c r="C130" s="61"/>
      <c r="D130" s="2"/>
      <c r="E130" s="2"/>
      <c r="F130" s="2"/>
      <c r="G130" s="2"/>
      <c r="H130" s="2"/>
      <c r="I130" s="2"/>
      <c r="J130" s="2"/>
    </row>
    <row r="131" spans="1:10" ht="12.75">
      <c r="A131" s="48"/>
      <c r="B131" s="48"/>
      <c r="C131" s="61"/>
      <c r="D131" s="2"/>
      <c r="E131" s="2"/>
      <c r="F131" s="2"/>
      <c r="G131" s="2"/>
      <c r="H131" s="2"/>
      <c r="I131" s="2"/>
      <c r="J131" s="2"/>
    </row>
    <row r="132" spans="1:10" ht="12.75">
      <c r="A132" s="48"/>
      <c r="B132" s="48"/>
      <c r="C132" s="61"/>
      <c r="D132" s="2"/>
      <c r="E132" s="2"/>
      <c r="F132" s="2"/>
      <c r="G132" s="2"/>
      <c r="H132" s="2"/>
      <c r="I132" s="2"/>
      <c r="J132" s="2"/>
    </row>
    <row r="133" spans="1:10" ht="12.75">
      <c r="A133" s="48"/>
      <c r="B133" s="48"/>
      <c r="C133" s="61"/>
      <c r="D133" s="2"/>
      <c r="E133" s="2"/>
      <c r="F133" s="2"/>
      <c r="G133" s="2"/>
      <c r="H133" s="2"/>
      <c r="I133" s="2"/>
      <c r="J133" s="2"/>
    </row>
    <row r="134" spans="1:10" ht="12.75">
      <c r="A134" s="48"/>
      <c r="B134" s="48"/>
      <c r="C134" s="61"/>
      <c r="D134" s="2"/>
      <c r="E134" s="2"/>
      <c r="F134" s="2"/>
      <c r="G134" s="2"/>
      <c r="H134" s="2"/>
      <c r="I134" s="2"/>
      <c r="J134" s="2"/>
    </row>
    <row r="135" spans="1:10" ht="12.75">
      <c r="A135" s="48"/>
      <c r="B135" s="48"/>
      <c r="C135" s="61"/>
      <c r="D135" s="2"/>
      <c r="E135" s="2"/>
      <c r="F135" s="2"/>
      <c r="G135" s="2"/>
      <c r="H135" s="2"/>
      <c r="I135" s="2"/>
      <c r="J135" s="2"/>
    </row>
    <row r="136" spans="1:10" ht="12.75">
      <c r="A136" s="48"/>
      <c r="B136" s="48"/>
      <c r="C136" s="61"/>
      <c r="D136" s="2"/>
      <c r="E136" s="2"/>
      <c r="F136" s="2"/>
      <c r="G136" s="2"/>
      <c r="H136" s="2"/>
      <c r="I136" s="2"/>
      <c r="J136" s="2"/>
    </row>
    <row r="137" spans="1:10" ht="12.75">
      <c r="A137" s="48"/>
      <c r="B137" s="48"/>
      <c r="C137" s="61"/>
      <c r="D137" s="2"/>
      <c r="E137" s="2"/>
      <c r="F137" s="2"/>
      <c r="G137" s="2"/>
      <c r="H137" s="2"/>
      <c r="I137" s="2"/>
      <c r="J137" s="2"/>
    </row>
    <row r="138" spans="1:10" ht="12.75">
      <c r="A138" s="48"/>
      <c r="B138" s="48"/>
      <c r="C138" s="61"/>
      <c r="D138" s="2"/>
      <c r="E138" s="2"/>
      <c r="F138" s="2"/>
      <c r="G138" s="2"/>
      <c r="H138" s="2"/>
      <c r="I138" s="2"/>
      <c r="J138" s="2"/>
    </row>
    <row r="139" spans="1:10" ht="12.75">
      <c r="A139" s="48"/>
      <c r="B139" s="48"/>
      <c r="C139" s="61"/>
      <c r="D139" s="2"/>
      <c r="E139" s="2"/>
      <c r="F139" s="2"/>
      <c r="G139" s="2"/>
      <c r="H139" s="2"/>
      <c r="I139" s="2"/>
      <c r="J139" s="2"/>
    </row>
    <row r="140" spans="1:10" ht="12.75">
      <c r="A140" s="48"/>
      <c r="B140" s="48"/>
      <c r="C140" s="61"/>
      <c r="D140" s="2"/>
      <c r="E140" s="2"/>
      <c r="F140" s="2"/>
      <c r="G140" s="2"/>
      <c r="H140" s="2"/>
      <c r="I140" s="2"/>
      <c r="J140" s="2"/>
    </row>
    <row r="141" spans="1:10" ht="12.75">
      <c r="A141" s="48"/>
      <c r="B141" s="48"/>
      <c r="C141" s="61"/>
      <c r="D141" s="2"/>
      <c r="E141" s="2"/>
      <c r="F141" s="2"/>
      <c r="G141" s="2"/>
      <c r="H141" s="2"/>
      <c r="I141" s="2"/>
      <c r="J141" s="2"/>
    </row>
    <row r="142" spans="1:10" ht="12.75">
      <c r="A142" s="48"/>
      <c r="B142" s="48"/>
      <c r="C142" s="61"/>
      <c r="D142" s="2"/>
      <c r="E142" s="2"/>
      <c r="F142" s="2"/>
      <c r="G142" s="2"/>
      <c r="H142" s="2"/>
      <c r="I142" s="2"/>
      <c r="J142" s="2"/>
    </row>
    <row r="143" spans="1:10" ht="12.75">
      <c r="A143" s="48"/>
      <c r="B143" s="48"/>
      <c r="C143" s="61"/>
      <c r="D143" s="2"/>
      <c r="E143" s="2"/>
      <c r="F143" s="2"/>
      <c r="G143" s="2"/>
      <c r="H143" s="2"/>
      <c r="I143" s="2"/>
      <c r="J143" s="2"/>
    </row>
    <row r="144" spans="1:10" ht="12.75">
      <c r="A144" s="48"/>
      <c r="B144" s="48"/>
      <c r="C144" s="61"/>
      <c r="D144" s="2"/>
      <c r="E144" s="2"/>
      <c r="F144" s="2"/>
      <c r="G144" s="2"/>
      <c r="H144" s="2"/>
      <c r="I144" s="2"/>
      <c r="J144" s="2"/>
    </row>
    <row r="145" spans="1:10" ht="12.75">
      <c r="A145" s="48"/>
      <c r="B145" s="48"/>
      <c r="C145" s="61"/>
      <c r="D145" s="2"/>
      <c r="E145" s="2"/>
      <c r="F145" s="2"/>
      <c r="G145" s="2"/>
      <c r="H145" s="2"/>
      <c r="I145" s="2"/>
      <c r="J145" s="2"/>
    </row>
    <row r="146" spans="1:10" ht="12.75">
      <c r="A146" s="48"/>
      <c r="B146" s="48"/>
      <c r="C146" s="61"/>
      <c r="D146" s="2"/>
      <c r="E146" s="2"/>
      <c r="F146" s="2"/>
      <c r="G146" s="2"/>
      <c r="H146" s="2"/>
      <c r="I146" s="2"/>
      <c r="J146" s="2"/>
    </row>
    <row r="147" spans="1:10" ht="12.75">
      <c r="A147" s="48"/>
      <c r="B147" s="48"/>
      <c r="C147" s="61"/>
      <c r="D147" s="2"/>
      <c r="E147" s="2"/>
      <c r="F147" s="2"/>
      <c r="G147" s="2"/>
      <c r="H147" s="2"/>
      <c r="I147" s="2"/>
      <c r="J147" s="2"/>
    </row>
    <row r="148" spans="1:10" ht="12.75">
      <c r="A148" s="48"/>
      <c r="B148" s="48"/>
      <c r="C148" s="61"/>
      <c r="D148" s="2"/>
      <c r="E148" s="2"/>
      <c r="F148" s="2"/>
      <c r="G148" s="2"/>
      <c r="H148" s="2"/>
      <c r="I148" s="2"/>
      <c r="J148" s="2"/>
    </row>
    <row r="149" spans="1:10" ht="12.75">
      <c r="A149" s="48"/>
      <c r="B149" s="48"/>
      <c r="C149" s="61"/>
      <c r="D149" s="2"/>
      <c r="E149" s="2"/>
      <c r="F149" s="2"/>
      <c r="G149" s="2"/>
      <c r="H149" s="2"/>
      <c r="I149" s="2"/>
      <c r="J149" s="2"/>
    </row>
    <row r="150" spans="1:10" ht="12.75">
      <c r="A150" s="48"/>
      <c r="B150" s="48"/>
      <c r="C150" s="61"/>
      <c r="D150" s="2"/>
      <c r="E150" s="2"/>
      <c r="F150" s="2"/>
      <c r="G150" s="2"/>
      <c r="H150" s="2"/>
      <c r="I150" s="2"/>
      <c r="J150" s="2"/>
    </row>
    <row r="151" spans="1:10" ht="12.75">
      <c r="A151" s="48"/>
      <c r="B151" s="48"/>
      <c r="C151" s="61"/>
      <c r="D151" s="2"/>
      <c r="E151" s="2"/>
      <c r="F151" s="2"/>
      <c r="G151" s="2"/>
      <c r="H151" s="2"/>
      <c r="I151" s="2"/>
      <c r="J151" s="2"/>
    </row>
    <row r="152" spans="1:10" ht="12.75">
      <c r="A152" s="48"/>
      <c r="B152" s="48"/>
      <c r="C152" s="61"/>
      <c r="D152" s="2"/>
      <c r="E152" s="2"/>
      <c r="F152" s="2"/>
      <c r="G152" s="2"/>
      <c r="H152" s="2"/>
      <c r="I152" s="2"/>
      <c r="J152" s="2"/>
    </row>
  </sheetData>
  <sheetProtection selectLockedCells="1" selectUnlockedCells="1"/>
  <mergeCells count="6">
    <mergeCell ref="A9:J9"/>
    <mergeCell ref="A7:J7"/>
    <mergeCell ref="A8:J8"/>
    <mergeCell ref="F1:J1"/>
    <mergeCell ref="F4:J4"/>
    <mergeCell ref="F2:J3"/>
  </mergeCells>
  <printOptions/>
  <pageMargins left="0.58" right="0.41" top="1.1811023622047245" bottom="0.5905511811023623" header="0.5118110236220472" footer="0.5118110236220472"/>
  <pageSetup firstPageNumber="18" useFirstPageNumber="1" horizontalDpi="300" verticalDpi="300" orientation="landscape" paperSize="9" scale="92" r:id="rId1"/>
  <headerFooter alignWithMargins="0">
    <oddHeader>&amp;C&amp;"Times New Roman,Обычный"&amp;13&amp;P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Ирина</cp:lastModifiedBy>
  <cp:lastPrinted>2016-01-27T06:48:14Z</cp:lastPrinted>
  <dcterms:created xsi:type="dcterms:W3CDTF">2012-05-22T06:34:14Z</dcterms:created>
  <dcterms:modified xsi:type="dcterms:W3CDTF">2020-06-10T14:14:53Z</dcterms:modified>
  <cp:category/>
  <cp:version/>
  <cp:contentType/>
  <cp:contentStatus/>
</cp:coreProperties>
</file>